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 name="Sheet2" sheetId="2" r:id="rId2"/>
    <sheet name="Sheet3" sheetId="3" r:id="rId3"/>
  </sheets>
  <definedNames>
    <definedName name="_xlnm._FilterDatabase" localSheetId="0" hidden="1">Sheet1!$A$3:$H$31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<sst xmlns="http://schemas.openxmlformats.org/spreadsheetml/2006/main" count="205" uniqueCount="137">
  <si>
    <t>河北省第二生态环境保护督察组
信访举报受理问题办理情况一览表（第七批）</t>
  </si>
  <si>
    <t>序号</t>
  </si>
  <si>
    <t>轮次</t>
  </si>
  <si>
    <t>举报区县</t>
  </si>
  <si>
    <t>受理编号</t>
  </si>
  <si>
    <t>举报内容</t>
  </si>
  <si>
    <t>是否属实</t>
  </si>
  <si>
    <t>调查核实情况</t>
  </si>
  <si>
    <t>处理和整改措施</t>
  </si>
  <si>
    <t>第三轮省级例行督察</t>
  </si>
  <si>
    <t>青龙县</t>
  </si>
  <si>
    <t>D2LD202405170001</t>
  </si>
  <si>
    <t>诉求人反映：青龙县燕山家园小区业主，小区内的生活垃圾长期无人治理，还有11栋和12栋之间有业主养家禽，气味难闻，严重污染空气。诉求人要求：清理垃圾并查处蓄养家禽的问题。</t>
  </si>
  <si>
    <t>部分属实</t>
  </si>
  <si>
    <t>经查，燕山家园小区确实存在垃圾未及时清运现象，燕山家园小区11栋和12栋之间有业主饲养家禽鸡棚一座，饲养家鸡5只，占地面积约3平方米。</t>
  </si>
  <si>
    <t>已责成保洁公司进行清理封盖，目前已经整改完毕，同时，建立长效管理机制，确保小区干净整洁、垃圾日产日清。城市管理综合执法大队已对燕山家园小区11栋和12栋之间饲养家禽的鸡棚进行了拆除，并对饲养人进行的批评教育。</t>
  </si>
  <si>
    <t>抚宁区</t>
  </si>
  <si>
    <t>D2LD202405170002</t>
  </si>
  <si>
    <t>诉求人反映：抚宁区榆关镇西高速口西北角西行300米道路北侧益尔生物公司，每天夜间17：30-21：00左右排放臭气，污染空气环境卫生，严重影响附近村民生活和开窗通风。诉求人要求：请相关部门对于益尔生物公司排放臭气污染空气环境卫生一事给予查处。</t>
  </si>
  <si>
    <t>属实</t>
  </si>
  <si>
    <t xml:space="preserve">经查，该“益尔生物公司”全称秦皇岛益尔生物科技有限公司，位于秦皇岛市抚宁区榆关镇榆关村东，北侧为京能电厂，西侧为韩义庄村，南侧为老102国道，东侧为往子店村，距最近村庄2000米，建有两条蛋白肽生产线，年生产能力为55000吨，生产产生的废气通过水喷淋和生物除臭系统处理后经15米高排气筒排放。企业2024年第一季度废气、废水、噪声检测报告显示：企业边界废气（无组织）检测结果符合《恶臭污染物排放标准》GB14554-1993 标准限值，无组织废气均排放达标。
</t>
  </si>
  <si>
    <t>执法人员要求企业严格落实环保制度，精准调控水解泄压时间，泄压时段增设液态除味剂辅助去除异味，确保污染治理设施运行正常使用。对厂区北侧产品残渣进行及时入库，妥善处置。定期对厂区环境卫生进行清洁打扫，减少异味排放。</t>
  </si>
  <si>
    <t>D2LD202405170003</t>
  </si>
  <si>
    <t>诉求人反映：抚宁区博物馆东侧有长期堆放的广告布(垃圾)，现在影响附近环境，诉求人要求：清理垃圾。</t>
  </si>
  <si>
    <t>经查，抚宁博物馆东侧原为黄金庄村土地，已经由区政府收储。该地块位置较为隐蔽，存在非法倾倒垃圾现象。现场垃圾堆放方量约30立方，绝大多数为建筑垃圾。</t>
  </si>
  <si>
    <t>针对此问题，抚宁区已安排人员、车辆开始进行清理垃圾，对于能够进出车辆的无用道路进行封堵，并设立警示标志，预计清理、封堵工作在一周内完成。</t>
  </si>
  <si>
    <t>开发区</t>
  </si>
  <si>
    <t>D2LD202405170004</t>
  </si>
  <si>
    <t>诉求人反映：开发区中信戴卡对面、威卡威对面、中兴兴隆戴卡对面位置都是露天烧烤摊位，每天18：00左右开始经营，结束时间不固定，产生油烟污染。
诉求人反映：查处露天烧烤摊位。</t>
  </si>
  <si>
    <t>经查，秦皇岛经济技术开发区中信戴卡对面、威卡威对面、中兴兴隆戴卡对面位置，有流动商贩进行露天烧烤经营活动，油烟扰民。</t>
  </si>
  <si>
    <t>开发区组织相关部门人员对现场从事露天烧烤经营活动的流动商贩进行整治，责令当事人停止违法行为，并对其进行法制宣传教育，同时没收其烧烤经营工具。</t>
  </si>
  <si>
    <t>昌黎县</t>
  </si>
  <si>
    <t>D2LD202405170005</t>
  </si>
  <si>
    <t>反映：昌黎县安山镇大刘庄村村南侧耕地内有人晾晒鸡粪，气味十分难闻污染空气环境卫生，破坏耕地种植。诉求人要求：请相关部门禁止污染行为禁止在耕地内晾晒鸡粪。</t>
  </si>
  <si>
    <t>经查，该点位于安山镇大刘庄村村南侧，确实存在晾晒鸡粪情况，占地面积约30亩。</t>
  </si>
  <si>
    <t>昌黎安山镇已责令被举报人及时清理堆放的鸡粪，被举报人雇佣5辆卡车、2辆铲车清理中，预计5月24日前全部完成清理工作。</t>
  </si>
  <si>
    <t>D2LD202405170006</t>
  </si>
  <si>
    <t>诉求人反映：昌黎县葛条港乡石桥营村铁路北侧，有两家搅拌站，没有名称，每天6：30-16：00露天打灰，产生粉尘，严重污染环境。在瑞缘公司昌黎分公司泡沫厂附近，搅拌站的位置不好找，如果找不到可以联系诉求人。要求：取缔搅拌站。</t>
  </si>
  <si>
    <t xml:space="preserve">经查，两家搅拌站位于石桥营村北的山脚下，位置偏僻。两家搅拌站相邻，西侧占地约六亩，搭建混凝土生产线一条，堆放砂石料100余方；东侧占地约五亩，搭建临时混凝土生产线一条，堆放砂石料150余方。
</t>
  </si>
  <si>
    <t>2024年4月5日，葛条港乡综合执法队工作人员日常巡查时发现两处生产线均未取得合法手续，依法依规下达了责令限期改正通知书、限期拆除违法建筑催告书，并张贴封条。但整改过程中，速度缓慢。5月18日接到信访人举报后，葛条港乡政府加大处置力度，目前，砂石料已清运，灌装设备已拆除。</t>
  </si>
  <si>
    <t>市海洋渔业局</t>
  </si>
  <si>
    <t>D2LD202405170007</t>
  </si>
  <si>
    <t>诉求人反映：海港区港务局二公司食堂北侧工地（港口工程）环保设备不合格，排放标准不合格，冒黑烟，污严重染空气。诉求人要求：更换合格的设备，符合环保标准。</t>
  </si>
  <si>
    <t>经查，港口工程公司在二公司辅区进行外墙粉刷，楼房拆除以及屋面防水等施工。部分屋面防水卷材年久失修，老化破损严重，丧失防水功能，对老旧防水卷材更换。拆除时由于卷材老旧、破损、粉化，表面及底部杂质多，在拆除更换过程中使用除烟除尘设备保证环保施工。5月21日，市海洋渔业局工作人员到现场检查，已停止施工，苫盖完全；检查现场1辆非道路移动机械（3-3CH01619），符合环保要求，现场试验无黑烟产生。由于屋顶防水卷材老旧、破损粉化，表面及底部杂质多，在拆除更换过程中使用除烟除尘设备进行吸尘，因拆除作业时港区风力较大，风向不稳定，产生的尘土未被全部吸附，造成部分外溢。</t>
  </si>
  <si>
    <t>已督促秦港股份港口工程有限公司，加强对施工作业的现场指导，落实施工现场环保污染治理工作调度机制，定期开展工作调度，加大对施工环节的巡视检查，增设除烟除尘设备。</t>
  </si>
  <si>
    <t>D2LD202405170008</t>
  </si>
  <si>
    <t>诉求人反映：诉求人反映过抚宁区留守营镇张各前村坑塘使用尾矿垃圾填埋问题，该村干部承包土地之后使用黑色尾矿土填平，涉及到噪声、扬尘和土壤污染问题，昨天上午抚宁区环保局一行工作人员开车到村西查看垃圾填坑问题，工作人员前往时，正在使用特别小钩机挖取尾矿坑的垃圾，诉求人认为工作人员在包庇毁坏环境人员，坑深十多米深，尾矿土在三米以下，使用小钩机根本无法挖到尾矿土，诉求人提出建议挖到三米以下，工作人员拒绝诉求人的诉求，告知不用诉求人管，诉求人告知若使用大钩机挖取不到垃圾、尾矿土，诉求人愿意承担法律责任，诉求人可以陪同工作人员到现场指认，希望工作人员携带录像设备和大型钩机到达现场。
诉求人要求：请相关部门协调使用大钩机挖取深坑尾矿土，继续查处污染问题。</t>
  </si>
  <si>
    <t xml:space="preserve">经现场核查，反映问题点位位于留守营镇张各前村村西,目前现状为空地，目测面积15亩左右，部分地块种有树木和荒草，留有原建筑物拆除痕迹，地块上有遗留水井一口及机械作业探坑6处，高通公司租用该地块后，为达到使用条件，利用混有建筑垃圾的废土和尾矿土对该地块进行平整。
</t>
  </si>
  <si>
    <t>2024年5月16日，留守营镇政府、区生态环境分局工作人员曾对该信访反映情况的点位进行过核实，并调用挖掘机对该范围内4处点位进行挖掘，其中1处点位有少量建筑废弃物，另外3处点位均出现弃土、尾矿。挖掘过程中，自称张姓信访人到达现场，指定2处点位并提出挖掘深度达到2米要求，并于6个点位中挖掘出尾矿，因已于2米处挖掘出尾矿，信访人提出的3米要求已无意义，尾矿属于一般固体废物。</t>
  </si>
  <si>
    <t>D2LD202405170009</t>
  </si>
  <si>
    <t>诉求人反映：青龙县青龙镇前庄村宏鑫铁矿南侧100米，有人盗采尾矿石，每天都是夜间盗采，盗采人是该村村民张磊，已经持续两年。
诉求人要求：请相关部门查处盗采问题。</t>
  </si>
  <si>
    <t>经查，2024年5月18日青龙镇政府联合自然资源和规划局执法人员到现场核实，现场无人员及采矿设备。通过影像对比，该处是多年历史形成的群采点，且不在矿业权范围内。青龙镇政府2024年5月15日就已经收到该问题的举报线索，青龙镇前庄村民张磊在未取得采矿许可证的情况下，擅自将此地点历史遗留的铁矿石毛料运出后堆放在前庄村大冷高速搅拌站旁的空地上。共计运出铁矿石毛料5车，约100吨。张磊的上述行为涉嫌违法采矿。</t>
  </si>
  <si>
    <t>青龙镇政府已于2024年5月16日对该处违法采矿行为进行立案调查。</t>
  </si>
  <si>
    <t>D2LD202405170010</t>
  </si>
  <si>
    <t>诉求人反映：抚宁区留守营镇樊南村，恒瑞造纸厂、福泽造纸厂，还有好几家造纸厂都在村里，造纸厂排放污染气体，废纸、废水非常多，长期排放。
诉求人要求：请相关部门查处造纸厂污染问题。</t>
  </si>
  <si>
    <t>经核查，留守营镇樊各南村共有七家造纸企业，除秦皇岛凡南纸业有限公司生产卫生用纸，生产废水外排，其它六家企业生产废水全部循环使用，不外排。秦皇岛众盛纸业有限公司自备8吨生物质锅炉，秦皇岛市玖洋纸业有限公司已拆除生产设施，正在技改中，未生产，其它五家全部使用外购蒸汽生产，无锅炉使用。</t>
  </si>
  <si>
    <t>抚宁区生态环境分局对存在有组织废气、废水排放企业进行手工监测，待监测结果出具后，依法依规处理。同时，进一步加强对工业企业内部料堆场规范化管理，要求企业在原料（废纸壳、木浆）在运输、装卸、堆放过程中对纸屑加强管理，减小对周边卫生环境造成污染。督促企业做好厂区内环境卫生的保洁，要求企业生产废水严格按照标准和正规途径处理排放，坚决制止企业偷排、私排。</t>
  </si>
  <si>
    <t>北戴河区</t>
  </si>
  <si>
    <t>D2LD202405170011</t>
  </si>
  <si>
    <t>诉求人反映：北戴河区海滨镇玫瑰庄园小区，房子还没有交付，距离小区楼体西侧大概10米左右，周边共计四个信号塔，不清楚产权。
诉求人要求：查处是否存在辐射问题。</t>
  </si>
  <si>
    <t>经查，诉求人反映位置为北戴河玫瑰庄园小区，目前确有4座通信基站，其中玫瑰庄园一期二期中间位置设有2座基站且间距不足百米，该2座基站为新旧交替状态，待新基站投入使用，旧基站将立即拆除。另外2座通信基站分别设置在联峰北路42号路灯管理处、北戴河大薄荷寨村海宁路以东，距玫瑰庄园小区位置相对较远。根据《建设项目环境保护管理条例》《建设项目环境影响评价分类管理名录》及相关文件要求，玫瑰庄园小区附近通信基站设置符合“5G频率和覆盖半径”要求，且已填报提交环境影响登记表进行备案。根据以往运营商对其他通信基站所做环评检测，通信基站电场强度、功率密度均满足《电磁环境控制限值》(GB 8702-2014)中表1公众暴露控制限值要求，符合国家标准，对人体健康不会产生任何影响。</t>
  </si>
  <si>
    <t>督促铁塔公司做好新旧通信基站的替换拆除工作。督促有关乡镇和铁塔公司做好通信基站辐射科普知识宣传，引导群众正确认识辐射，提高公众对基站辐射的科学认识，消除群众疑虑和担忧。</t>
  </si>
  <si>
    <t>海港区</t>
  </si>
  <si>
    <t>D2LD202405170012</t>
  </si>
  <si>
    <t>诉求人反映：诉求人是海港区杜庄镇大深港村的村民，村里的集中地被外人承包了，2020年的时候把土壤拉走卖了，签合同的承包人是王胜林，诉求人要求：恢复耕地。</t>
  </si>
  <si>
    <t>经查，该问题点位位于大深港村祖山连接线路西田园综合体北一百米处。杜庄镇曾于2021年11月接到群众举报反映该地块有挖地改变地貌情况。经杜庄镇测绘，该地块破坏土地面积约5.47亩，杜庄镇政府工作人员当时已要求当事人立即对破坏地貌情况进行恢复。</t>
  </si>
  <si>
    <t>海港区工作人员于5月18日再次现场核实，目前该地块约4.67亩破坏地貌已恢复，剩余约0.8亩土地正在恢复中。海港区工作人员已责令当事人5日内将剩余未恢复土地尽快恢复并及时进行耕种。</t>
  </si>
  <si>
    <t>D2LD202405170013</t>
  </si>
  <si>
    <t>诉求人反映：2004年成立秦皇岛嘉天化纤有限公司（注册地址在北戴河区金一路），该厂生产的化纤产品对生态环境有污染，北戴河区环保部门已经责令停产，2008在同一地址又注册了秦皇岛鑫轮化纤有限公司（注册地址在金二路），属于在同一个产区注册了两个公司，用同一个成产车间，诉求人要求：查处公司环保污染一事。</t>
  </si>
  <si>
    <t>经查，秦皇岛嘉天化纤有限公司未受到环境污染方面的行政处罚，秦皇岛鑫纶化纤有限公司环保手续齐全。秦皇岛嘉天化纤有限公司自2008年起一直处于停产状态，秦皇岛秦皇岛鑫轮化纤有限公司于2022年11月19日提交停产申请后，也一直处于停产状态，经现场核查确无生产迹象，只有负责看守厂区的门卫，通过对企业相关资料的调查，企业治理设备满足企业正常生产的运行，自行监测数据无超标情况。</t>
  </si>
  <si>
    <t>加强环境监管</t>
  </si>
  <si>
    <t>D2LD202405170014</t>
  </si>
  <si>
    <t>诉求人反映：海港区石门寨镇有一个孤石峪村垃圾场（没有具体名字），每天在垃圾厂内燃烧垃圾，传出异味，该厂旁边还有厂矿，水源受到污染，垃圾处理厂是在海港区汤河的源头，诉求人要求：取缔垃圾场。</t>
  </si>
  <si>
    <t>不属实</t>
  </si>
  <si>
    <t>经核查，该公司为秦皇岛市徐山口危险废物处理有限公司主要废气为1、2、3、4号焚烧炉的焚烧废气和危险废物的贮存等废气。焚烧废气采用SNCR脱硝+余热利用+烟气极冷+石灰粉吸附脱硫+活性炭吸附+布袋除尘+NaOH溶剂洗涤脱酸+湿电除尘工艺进行处理后，经一根50米高排气筒排放；危险废物的贮存废气引出后经UV光氧+活性炭吸附净化设施处理后，经15米高排气筒排放。现场检查时，该企业1、2、3、4号焚烧炉处于停产状态，危险废物贮存环节产生废气对应的UV光氧+活性炭吸附装置正常运行。该公司主要废水为生活污水、生产废水和初期雨水。初期雨水通过管道收集进入初期雨水收集池，送至烟气净化系统再利用后进入灰渣中，不外排；生活废水和生产废水通过厂区污水处理系统处理后送至焚烧窑焚烧处置，不外排。同时，该公司已按要求编制了突发环境事件应急预案并按要求进行了备案（备案编号130302-2022-034-H）。孤石峪村村南存在宏源石粉厂，该企业排污许可证于2019年到期停产至今，不存在污染水源问题。</t>
  </si>
  <si>
    <t xml:space="preserve">海港区已要求海港生态环境分局加强对秦皇岛市徐山口危险废物处理有限公司日常监管，指导该公司严格按照生态环保要求生产，确保生态环境保护各项措施落实到位。
</t>
  </si>
  <si>
    <t>D2LD202405170015</t>
  </si>
  <si>
    <t>诉求人反映：昌黎县昌黎镇东山华府二期和丽京花苑小区的水质不好，有泥沙和重金属，小区是自来水公司供水， 向秦皇岛市电视台和12345反映过，没有得到解决，诉求人要求：改善水质。</t>
  </si>
  <si>
    <t>经查，该问题反映属实。</t>
  </si>
  <si>
    <t>为了彻底解决水源地锰因子超标的问题，昌黎县拟实施饮用水水质提质增效工程。该工程由县供水公司全资建设，采用“锰砂过滤器”工艺方式进行处理，计划总投资为5129.06万元。目前该项目已开工，预计9月底完工，10月份将投入运营。水厂建成后，再投资900余万元对城区自来水管网进行改造升级。各项工程完成后，昌黎县自来水水质将得到保障。</t>
  </si>
  <si>
    <t>D2LD202405170016</t>
  </si>
  <si>
    <t>投诉秦皇岛市欧泰克节能门窗有限公司,地址为开发区秦皇西大街辅路与华山中路交叉口东方向120米，该公司每天20点以后不定时作业，每次作业都是到次日早上，造成噪音污染，据了解该公司已经承包给小作坊作业，废水没有经过正常途径排放和做过处理，并且该公司还挨着生态园，环保存在严重的问题。诉求人要求：关闭该厂或者整改噪音污染和污水污染。</t>
  </si>
  <si>
    <t>经查，该企业每晚不定时作业，因其生产车间北门故障无法关闭，同时车间内温度较高，多数窗户为敞开状态，导致夜间生产过程中噪声较大，影响周边居民休息。该公司废水主要由玻璃清洗工序产生，废水循环使用不外排，生活污水经化粪池处理后排入第三污水处理厂，废水排放浓度满足《污水综合排放标准》（GB8978-1996）三级标准及第三污水处理厂收水标准限值要求，现场核查未发现生产废水偷排偷放问题。</t>
  </si>
  <si>
    <t>执法人员已责令企业立即对车间大门进行维修，作业过程中必须关闭门窗，减少噪音产生。5月18日执法人员再次对该企业进行复查，其已对车间大门进行维修，可正常关闭，且对车间细节进行了密闭处理。18日晚分别对企业东北、西北及东南方向噪声源进行检测，检测结果满足《工业企业厂界环境噪声排放标准》（GB12348-2008）中的2类标准限制要求（该企业执行此类标准），未超标。</t>
  </si>
  <si>
    <t>D2LD202405170017</t>
  </si>
  <si>
    <t>诉求人反映：抚宁区火车站广场，每天14：00-18：00期间有一群人使用4-5个音响播放音乐跳舞等娱乐活动，已经五年了，居民楼的窗户无法打开，尤其家里还有火车站的职工无法休息，严重影响生活，公安机关没有有效的处理，公安机关没有配备测量分贝的仪器，然后没有依据，所以没有办法治理，只是劝导，火车站广场管理也没有对噪音扰民一事给予治理， 从来都是劝导，诉求人曾经使用非专业设备测量能到65-75分贝。诉求人要求：治理噪音扰民的问题。</t>
  </si>
  <si>
    <t>经现场核查，反映问题提到的地点为抚宁火车站站前广场，隶属抚宁区城管局管辖，占地大约12亩，2012年征占骊城街道办事处富强社区东街土地建设并投入使用。该广场北临火车站，东临铁工小区、南临骊城大街东转盘、西临骊城大街沿街门店。火车站广场属于开放式广场，是公众聚集休闲娱乐和健身活动场所，每天下午14时至18时有一群60至70多岁的老年人在此唱歌跳舞。</t>
  </si>
  <si>
    <t>抚宁区政府热线办协调公安、城管、生态环境等职能部门，由公安牵头对火车站广场开展联合执法，对现场活动的群众进行了法制宣传教育，并告知活动组织者降低音量，避免扰民问题发生。经回访当事人，当事人对公安出警进行劝导表示理解。</t>
  </si>
  <si>
    <t>D2LD202405170018</t>
  </si>
  <si>
    <t>诉求人反映：海港区美岭小区41栋3单元楼宇门堆放了许多垃圾，面积非常之大，该垃圾都是一户业主堆放的，已经有一年作业的时间，一直无法彻底根除，严重影响环境卫生，诉求人表示该垃圾紧挨着燃气表，存在严重的火灾隐患问题，并表示清理一次后仍堆放垃圾。诉求人要求：请相关部门彻底解决垃圾堆放问题并清理垃圾。</t>
  </si>
  <si>
    <t>经查，举报所提的美岭小区41栋3单元楼宇门前、41栋3单元楼下、41栋3单元与4单元确实存在垃圾堆放，为41栋居民自行堆放。。</t>
  </si>
  <si>
    <t xml:space="preserve">海港区于5月17日已责成白岭街道办事处安排工作人员向问题点位周边居民做好解释工作，并联系负责该小区的宏勤物业公司对点位垃圾进行了清除，已于5月17日全部清运完毕。
</t>
  </si>
  <si>
    <t>D2LD202405170019</t>
  </si>
  <si>
    <t>诉求人反映：海港区河北大街东段新开河桥桥东，河东水果批发市场，沿街商户向新开河的雨水管道内排放养鱼的废水，废水直接流向新开河。每次督查组来，都会反映上述情况，但是没有得到处理。存在虚假整改的情况。本市属于沿海城市，入海河流众多，上述情况严重污染海水。要求：制止向新开河内排放废水。</t>
  </si>
  <si>
    <t>经查，该处区域沿街门店均设有下水管道，下水管道直接连通污水井并进入污水管网，各市场商户将污水通过下水管道排放。</t>
  </si>
  <si>
    <t>海港区已安排为民公司加强对该处区域沿街门店管理，并逐一签订《禁止向雨水管网倾倒污水承诺书》。同时，安排专人暗访巡查，如发现存在此类问题，将对相关商户进予以停业整改，坚决杜绝此类问题发生。</t>
  </si>
  <si>
    <t>市城管局</t>
  </si>
  <si>
    <t>D2LD202405170020</t>
  </si>
  <si>
    <t>诉求人反映：海港区华山东路，华山北路，海阳大集桥东，每逢下雨，周围的雨水井和污水井都会外溢污水。每次督查组来，都会反映上述情况，但是没有得到处理。存在虚假整改的情况。本市属于沿海城市，入海河流众多，上述情况严重污染海水。要求：彻底解决污水外溢的问题。</t>
  </si>
  <si>
    <t>经查，造成该处污水外溢原因：一是海阳泵站设计流量过低。海阳泵站建设年限为2009年，最初建设就是为了接收海阳三村及海政里周边片区污水，但是随着海阳镇的城市建设，泵站的出水管线（D250）已经不能满足周边污水的使用，泵站进水管道水位长期保持高水位运行。二是海阳镇收水范围内，雨水设施建设不完善，导致强降雨期间雨水混入污水系统，泵站无法把来水及时排走，导致部分混流水在管网最低端处外溢。</t>
  </si>
  <si>
    <t>已责成泵站运营单位在泵站内加设三台汽油泵，在需要时进行导流，现在泵站进水管线水位控制在深度2.4米的正常水位。根据海阳镇及其周边村镇建设需要，积极谋划项目对海阳泵站进行改造，更换泵站出水管线，同时依据城市污水专项规划中的要求，把海阳镇部分污水接入海港区徐庄泵站。</t>
  </si>
  <si>
    <t>D2LD202405170021</t>
  </si>
  <si>
    <t>诉求人反映：海港区东方明珠城小区东门外道路上的污水井，长期外溢污水，每次督查组来，都会反映上述情况，但是没有得到处理。存在虚假整改的情况。本市属于沿海城市，入海河流众多，上述情况严重污染海水。要求：彻底整改污水外溢的情况。</t>
  </si>
  <si>
    <t>经查，造成该处污水外溢原因：一是第四污水处理厂建设年限较久远，设计污水处理量已经趋于饱和（污水厂进水量大于设计量的80%），污水处理厂设计的安全系数较低，安全系数为1.1。二是雨水混入污水管道点位改造不彻底，导致强降雨期间大量雨水混入污水系统，因安全系数过低雨污混流水进入第四污水处理厂，超出污水处理厂处理能力，无法及时处理，导致部分混流水在管网最低端东方明珠北门处外溢。</t>
  </si>
  <si>
    <t xml:space="preserve">市城管执法局正在积极推进第四污水处理厂提标改造工程的开展。提标后出水水质达到滦河流域水污染物排放标准（河北省地方标准DB13/5882-2023）,安全系数达到1.6。从2022年开始市城管执法局谋划并实施了秦皇岛市老旧排水管网改扩建工程、护城河流域水环境综合治理工程、秦皇岛市城市区排水管网完善改造工程等三个工程。同时，2024年谋划秦皇岛市城市区雨污混错接点位治理工程。
</t>
  </si>
  <si>
    <t>山海关区</t>
  </si>
  <si>
    <t>D2LD202405170022</t>
  </si>
  <si>
    <t>诉求人反映：山海关区工人新村的垃圾桶周边，长期无人清理，垃圾箱的垃圾有人清理，垃圾箱周边掉落、溢出的垃圾无人清理。
诉求人要求：尽快清理垃圾。</t>
  </si>
  <si>
    <t>经查，2024年5月18日，海港区住建局对交办问题进行现场复核，工人新村小区生活垃圾已清理完毕。</t>
  </si>
  <si>
    <t>垃圾已清理。</t>
  </si>
  <si>
    <t>市城管局、市生态环境局</t>
  </si>
  <si>
    <t>D2LX202405170001</t>
  </si>
  <si>
    <t>诉求人反映：秦皇岛市生态环境局和秦皇岛市城市管理和综合执法局违反《中华人民共和国固体废物污染环境防治法》行政行为，《中华人民共和国固体废物污染环境防治法》有关建筑垃圾规定实施情况第九条第二款，第六十条第二款，第六十条第一款，第六十一条第一款，第六十一条第二款，第六十二条，第六十三条第一款，第一百一十一条，第二十九条第一款，上述政策未实施。</t>
  </si>
  <si>
    <t>1.市生态环境局作为市政府组成部门，严格落实《环境保护法》，对我市行政区域环境保护工作实施统一监督管理；严格落实《固体废物污染环境防治法》，对我市行政区域固体废物污染环境防治工作的统一监督管理；每年组织起草工作要点，对生态环境保护工作作出安排，以市生态环境保护委员会印发。2.市城管执法局为进一步完善建筑垃圾全过程监督管理，确保建筑垃圾规范处置，印发了《关于开展打击建筑垃圾偷运乱倒行为“零点行动”的通知》《关于加强施工单位建筑垃圾处理方案备案管理工作的通知》，制定了《秦皇岛市建筑垃圾治理工作实施方案》《建筑垃圾备案管理流程图》等文件；同时强化处置核准监管，与市行政审批局联合会签《关于全面推行城市建筑垃圾处置核准电子证书和网上审批工作的通知》，进一步厘清城市建筑垃圾处置核准的审批和监管职责，不断加大对城市建筑垃圾的收集、运输、无害化处理监管以及对综合利用企业的行业指导工作，初步形成监督管理闭环，为建筑垃圾精细化监督管理提供助力。目前虽已初步形成行业监督管理机制，但在一定程度上仍有欠缺。从新固废法实施以来，市城管执法局针对当前我市存在问题，积极主动协调相关单位，不断完善监督管理体系建设。下一步将按照相关法规制度，积极推进建筑垃圾督导检查与处置相关机制、体系建立，做好建筑垃圾收集、运输、无害化处理监管以及对综合利用企业的行业指导工作。3.市城管执法局已制定印发相关文件，并积极开展建筑垃圾备案制度专项整治行动，强化审核部门与执法部门信息沟通机制，指导各县区全面排查企业信息，对工程施工单位未编制建筑垃圾处理方案报备案，建立工作台账，细化工作流程，依法依规实施处罚。市城管执法局负责建筑垃圾的监督管理与行业指导工作，各县区（管委）负责建筑垃圾运输、消纳场等具体管理工作。目前建筑垃圾因从分类、收集、运输到处置的各个环节管理部门不尽相同，仍存在协调机制不顺畅等问题。下一步市级部门将加强同县区以及各部门间沟通协调，做好相关工作。4.市城管执法局不断加强渣土运输车辆排查整治，强化审核部门与执法部门信息沟通机制，对工程施工单位未编制建筑垃圾处理方案报备案，各县区城管执法、公安、生态环境、交通运输等部门加强协作配合，定期开展联合执法检查行动，对发现的问题建立台账，依法依规实施处罚，切实提升建筑垃圾污染防治水平。自2021年以来各县区共计出动执法人员79194人次，执法车辆27217台次，处罚金额668396元。近几年来，在建筑垃圾监督管理与整治工作中虽已取得一定成效，但仍有个别企业、自然人对建筑垃圾收运处置管理工作的相关常识存在偏差，新建、改建、扩建、拆除、装修等建筑垃圾非法运输倾倒仍然存在安全隐患，也是建筑垃圾运输处置过程中的监督管理重点与难点问题。下一步我局将会同有关部门进一步加强执法检查，强化建筑垃圾全链条、全过程监督管理，不断提高建筑垃圾资源化利用水平。5.市生态环境局按照相关要求，每年会同住房城乡建设、农业农村、卫生健康等主管部门定期发布上一年度秦皇岛市固体废物污染环境信息，于市生态环境局门户网站“固体废物信息公示”专栏向公众公开，公众可自行查阅。</t>
  </si>
  <si>
    <t>市生态环境局与市城管执法局将加强协调配合，强化固体废物污染环境防治的监督管理，以建筑垃圾减量化、资源化、无害化为导向，推进各项措施进一步落实，维护整洁、优美、有序的城乡环境，促进循环经济和生态文明建设</t>
  </si>
  <si>
    <t>市生态环境局</t>
  </si>
  <si>
    <t>D2LX202405170002</t>
  </si>
  <si>
    <t>诉求人反映：市生态环境局不履行《中华人民共和国噪声污染防治法》规定职责，第七条，第二十三条第二款，第二十三条第三款，第三十一条第二款，第四十二条，第七十八条，第五十五条，上述政策未实施。</t>
  </si>
  <si>
    <t xml:space="preserve">1.为全面贯彻落实《噪声污染防治法》，加强和完善我市噪声污染防治工作机制，2022年9月16日，我市制定了《秦皇岛市2022年噪声污染防治工作方案》，明确部门责任分工，要求生态环境、公安、住建、城管、交通、水务等单位严格落实多部门噪声协调联动机制。尤其旅游旺季期间，我市公安、环保、城管执法、住建、旅游文广、海洋渔业等各部门协同配合，组建噪声环境质量保障工作专班，成立噪声管控巡查组，采取流动检查的方式，对重点区域开展24小时不间断巡查，全面加强各类噪声源监管。2.市生态环境局组织开展了全市噪声监测点位设置和监测工作。全市设置声环境质量监测点位597个，其中区域声环境质量监测点位417个，道路交通声环境质量监测点位142个，功能区声环境质量监测点位38个。区域和道路交通声环境质量每年监测一次，城市功能区声环境质量每季度监测一次。监测数据按要求报省级部门。省生态环境厅每年在官方网站公布河北省生态环境状况公报，公报中体现了全省各地市的声环境质量状况。3.为进一步指导我市噪声污染治理工作，我局组织对全市“六区三县”的中心城区、近郊区和行政区内，根据区域用地的规划和现状进行声功能区划分工作，其中0类区用于康复疗养等特别需要安静区域全市共有2个，占地2.9平方公里；1类功能区用于居住、文教机关为主区域全市共有14个，占地146.8平方公里；2类功能区用于居住、商业、工业混杂区域全市共有20个，占地227.3平方公里；3类为工业区全市共20个，占地200.3平方公里；4类为道路交通干线两侧区域，共计306条道路。位于不同功能区内的噪声敏感建筑物，噪声排放限值不同，实施分类管理。设置的38个声功能区监测点位在点位布设时优先考虑靠近噪声敏感建筑物集中区域，临近噪声敏感建筑物的工业企业开展噪声自行检测，防治噪声扰民。4.秦皇岛市12345政务服务便民热线（简称“12345”热线），是我市设立的受理企业和群众生产生活中各类非紧急诉求，包括经济调节、市场监管、生态环境保护等领域的咨询、求助、投诉、举报和意见建议等。受理诉求后，按照各级各部门的工作职能、办事依据等回答一般性咨询，对不能在线答复的诉求和咨询，将第一时间派单至相关职能部门限期办理。因此我市涉及噪声污染防治的各类举报均由12345热线电话统一受理。
5.目前对于噪声敏感建筑物集中区域的划分方法从国家到地方缺乏统一、科学的规范指导，使得工作开展无据可依，目前河北省内也暂无地市开展噪声敏感建筑物集中区域划分工作。6.目前，我市尚未印发《中华人民共和国噪声污染防治法》中部分条款的部门职责分工。
</t>
  </si>
  <si>
    <t>秦皇岛市生态环境举作为噪声污染防治的统一监督管理部门，将与其他部门密切配合，协同作战，加快形成噪声齐抓共管工作格局。进一步畅通投诉举报途径，加快解决群众反映强烈的突出噪声污染问题，引导和鼓励公众参与对各类噪声污染的监督管理。同时，正在协调有关单位研究《中华人民共和国噪声污染防治法》部分条款部门职责分工方案，待政府审议后印发。</t>
  </si>
  <si>
    <t>D2LX202405170003</t>
  </si>
  <si>
    <t>诉求人反映：秦皇岛市生态环境局，秦皇岛市城市管理综合行政执法局等部门不依法正确履行职责，导致全市新建大型公共建筑和住宅小区普遍未依法按法律法规、中央人民政府和河北省人民政府指示、国家工程建设强制性条文的要求配套建设中水回用系统，导致污水排放量增加30%的严重水污染、污水排放管网投资大增的巨大浪费，造成特别严重的后果和特别重大的损失。</t>
  </si>
  <si>
    <t>2022年秦皇岛市住房和城乡建设局已经正式回复反映人，我市污水再利用，因我市特殊原因统筹考虑。我市主城区小汤河、护城河、大马坊河、排洪河均无水源，为了解决因水源问题导致的河道水质问题，这几条河的水源均由污水处理厂尾水进行补给。经统计我市城市区2023年再生水利用率为124.76%, 远超国家要求的20%及京津冀地区的30%。比如开发区京能热电二期项目冬季每日就需要6万吨的再生水，我市第三污水处理厂冬季再生水产生量每日只为6万吨左右。如果不统筹利用就无法满足该项目的再生水需求。</t>
  </si>
  <si>
    <t>市生态环境、城管部门将进一步加强协调配合，推动水资源节约保护。一是加快推动谋划的海港区再生水管线及取水口建设工程等多个再生水利用项目，预计2027年前完成建设施工。二是积极筛查再生水利用的潜在用户，最大限度的利用再生水资源。</t>
  </si>
  <si>
    <t>D2LX202405170004</t>
  </si>
  <si>
    <t>诉求人反映：秦皇岛市抚宁区榆关镇河西村村民，代表河西村1千多名老百姓反映情况，村里有一座国家级含铁储备矿，现有少数社会人在没有采矿许可证的情况下，私自盗采国家矿产资源估算84000立方.323亩，包括基本农田，林地，植被面临破坏，再没有市、区镇级主管单位纸质文件情况下，强行将地埂上300座已有几十年的坟头迁至基本农田，严重破坏国家要求守住18亿亩耕地中央精神，这座铁矿开采严重影响周围1-5华里几个村庄百姓的饮水安全。</t>
  </si>
  <si>
    <t>经现场核查，榆关镇河西村里有一座国家级含铁储备矿，临时彩钢瓦圈占322.98亩地，经查阅档案，榆关镇河西村铁矿已于2011年3月24日取得采矿许可证，开采方式为：地下开采，采矿权人秦皇岛华拓矿业有限公司。司用临时彩钢瓦圈占322.98亩地，其中183.28亩已于2024年取得不动产登记证书，编号：冀（2024）抚宁区不动产权第0006026号，用途为：工业用地用地。剩余超出部分135.13亩为被反映人从河西村村委会承包的集体土地。经实际测量，大部分现状地类为林地约合114.62亩、耕地约合20.51亩(其中永久基本农田面积约合1.59亩)、剩余部分为建设用地、其他农用地、园地。经现场核实，该公司使用的耕地(基本农田)地块目前处于撂荒状态。因此，不存在破坏耕地(基本农田)。该公司与榆关镇河西村村民签订了迁坟协议，为促进村民加快迁坟进度，该公司在红土山地块取土免费向所签订迁坟协议村民提供土方，用于该村村民埋坟，迁坟取土地块位于不动产权证范围内，不在我区林地保护规划范围内。因此，不存在毁林的行为。关于开矿影响地下水问题，因目前没有开矿行为，不存在影响地下水问题。</t>
  </si>
  <si>
    <t xml:space="preserve">加大对辖区内各类采矿企业的巡查力度，进一步加强对采矿许可的管理，严禁出现违法占地及非法采矿及毁林行为。铁矿与有坟户签订了迁坟的补偿协议，另外该公司在红土山地块取土免费向所签订迁坟协议村民提供土方，用于该村村民埋坟。
</t>
  </si>
  <si>
    <t>D2LX202405170005</t>
  </si>
  <si>
    <t>诉求人反映：青龙县凉水河乡柳资峪村村口100米处有一家金选厂，该厂违法排污，非法占地，违规生产，当地政府和环保等相关部门睁一只眼闭一只眼，纵容该违规企业已经经营十年多，导致周边环境造成严重有度污染，离最近河流仅一路之隔，该厂未按照规定处置尾矿污水、尾矿库，厂房建设未按国家标准实现封闭生产，该厂所占地貌有耕地不符合标准，导致周边居民家禽无故死亡，原村民用水受排污污染导致河内鱼虾无存，诉求人已经举报近一年的时间，当地政府包庇违法，（本人有夜间拍摄视频为证）迫于举报人压力之下，当地政府走马观花走流程，并在工作人员到达前通知该金选厂停止生产，以该企业未生产为由敷衍举报。请求督察组介入调查，还当地村民绿水青山。</t>
  </si>
  <si>
    <t xml:space="preserve">经核查,该企业于2024年4月中旬停产至今。市生态环境局青龙分局多次接到该信访人反映该企业污水外排情况，与凉水河乡政府执法人员多次对青龙满族自治县海超矿业有限公司现场检查，均未发现该企业污水外排情况。企业设有废水循环水池，生产废水经沉淀后循环使用。该公司金选厂浮选项目于2014年6月通过青龙满族自治县环境保护局审批，2015年4月通过县环境保护局验收，取得固定污染源排污登记，有效期：2023年12月8日至2028年12月7日。尾矿库安全生产许可证在有效期内。海超矿业有限公司尾矿库全库容1484立方米，尾矿坝堆积最大高度1.9米，属平地型五等库。市生态环境局青龙分局于2023年12月13日委托河北兆惠恒美检测技术有限公司对该企业周边河道水质进行检测，检测结果显示河水符合《地表水环境质量标准》（GB 3838-2002）三类标准要求；2024年3月8日，市生态环境局执法支队带领市环境监控中心联合市生态环境局青龙分局再次对该企业下游河道水质进行检测，检测结果显示该企业下游河水符合《地表水环境质量标准》（GB 3838-2002）三类标准要求。该公司于2016年12月13日取得乡企用地批复，占地面积0.2701公顷（4.0515亩），期限为5年，现已过期。因乡企用地手续审批政策发生变化，乡企用地手续处于停批状态，集体土地入市正在试点中，待推行之后，企业将办理用地手续。现场检查时，发现该企业传送廊道及破碎入料口有彩钢瓦破损情况，影响密闭效果。
</t>
  </si>
  <si>
    <t>已责令企业对破损的彩钢瓦进行修复，已更换修复工作。</t>
  </si>
  <si>
    <t>交通局</t>
  </si>
  <si>
    <t>D2LX202405170006</t>
  </si>
  <si>
    <t>诉求人反映：秦皇岛市昌黎县安山镇后石庄村村民，反映秦唐高速ZT1、ZT2、ZT3标段施工过程中没有排水沟，遇到雨天把路基上的泥沙冲进劳保性的农田，造成严重的损失，每下一次雨就造成一次洪涝灾害，晴天洒水车就是摆设，刮风天气就像沙尘暴，工地应该覆盖的尘土施工材料等基本不覆盖，遇到雨天冲进庄稼地里，遇风风尘飞扬，希望督察组领导们实地考察。</t>
  </si>
  <si>
    <t>经查，秦唐高速公路秦皇岛段设计单位为河北省交通规划设计院，在项目全线设计了完善的排水系统。目前，本项目作为2024年省重点建设项目，正在按照省、市年内建成通车目标要求全力推进工程建设，边沟开挖修建正在进行中。2023年，由于后石庄村村民在安山互通区匝道征地线内边沟位置种植了玉米，导致边沟未能按时开挖，造成汛期排水困难，出现附近部分低洼农田受淹的情况。自项目开工以来市交通局制定了多项环保制度，建立了大气污染防治专项工作小组，对施工现场的原材料苫盖、施工现场湿法作业、便道洒水、场区硬化、被交道口清扫保洁等进行了详细规定，并监督施工单位严格落实。</t>
  </si>
  <si>
    <t>经积极与昌黎县征拆指挥部、安山镇政府、后石庄村委以及施工单位等部门相关人员多次沟通协调，已于2023年10月国庆期间解决完成。目前后石庄村段边沟已施工完毕，项目沿线耕地群众均已正常耕种。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</si>
</sst>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name val="宋体"/>
      <charset val="134"/>
    </font>
    <font>
      <sz val="10"/>
      <name val="宋体"/>
      <charset val="134"/>
      <scheme val="minor"/>
    </font>
    <font>
      <b/>
      <sz val="16"/>
      <name val="Microsoft YaHei"/>
      <charset val="134"/>
    </font>
    <font>
      <b/>
      <sz val="11"/>
      <name val="Microsoft YaHei"/>
      <charset val="134"/>
    </font>
    <font>
      <sz val="10"/>
      <name val="Microsoft YaHei"/>
      <charset val="134"/>
    </font>
    <font>
      <sz val="8"/>
      <name val="Microsoft YaHei"/>
      <charset val="134"/>
    </font>
    <font>
      <sz val="9"/>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topLeftCell="A14" workbookViewId="0">
      <selection activeCell="G14" sqref="G14"/>
    </sheetView>
  </sheetViews>
  <sheetFormatPr defaultColWidth="9" defaultRowHeight="13.5" outlineLevelCol="7"/>
  <cols>
    <col min="1" max="1" width="4.09166666666667" style="7" customWidth="1"/>
    <col min="2" max="2" width="9.63333333333333" style="7" customWidth="1"/>
    <col min="3" max="3" width="8" style="7" customWidth="1"/>
    <col min="4" max="4" width="10.275" style="8" customWidth="1"/>
    <col min="5" max="5" width="34.3416666666667" style="7" customWidth="1"/>
    <col min="6" max="6" width="6.18333333333333" style="7" customWidth="1"/>
    <col min="7" max="7" width="43.3666666666667" style="7" customWidth="1"/>
    <col min="8" max="8" width="33.275" style="7" customWidth="1"/>
    <col min="9" max="16384" width="9" style="7"/>
  </cols>
  <sheetData>
    <row r="1" spans="1:8">
      <c r="A1" s="9" t="s">
        <v>0</v>
      </c>
      <c r="B1" s="9"/>
      <c r="C1" s="9"/>
      <c r="D1" s="9"/>
      <c r="E1" s="9"/>
      <c r="F1" s="9"/>
      <c r="G1" s="9"/>
      <c r="H1" s="9"/>
    </row>
    <row r="2" spans="1:8">
      <c r="A2" s="9"/>
      <c r="B2" s="9"/>
      <c r="C2" s="9"/>
      <c r="D2" s="9"/>
      <c r="E2" s="9"/>
      <c r="F2" s="9"/>
      <c r="G2" s="9"/>
      <c r="H2" s="9"/>
    </row>
    <row r="3" ht="30" spans="1:8">
      <c r="A3" s="10" t="s">
        <v>1</v>
      </c>
      <c r="B3" s="10" t="s">
        <v>2</v>
      </c>
      <c r="C3" s="10" t="s">
        <v>3</v>
      </c>
      <c r="D3" s="10" t="s">
        <v>4</v>
      </c>
      <c r="E3" s="10" t="s">
        <v>5</v>
      </c>
      <c r="F3" s="10" t="s">
        <v>6</v>
      </c>
      <c r="G3" s="10" t="s">
        <v>7</v>
      </c>
      <c r="H3" s="10" t="s">
        <v>8</v>
      </c>
    </row>
    <row r="4" s="1" customFormat="1" ht="99" spans="1:8">
      <c r="A4" s="11">
        <v>1</v>
      </c>
      <c r="B4" s="11" t="s">
        <v>9</v>
      </c>
      <c r="C4" s="11" t="s">
        <v>10</v>
      </c>
      <c r="D4" s="11" t="s">
        <v>11</v>
      </c>
      <c r="E4" s="12" t="s">
        <v>12</v>
      </c>
      <c r="F4" s="11" t="s">
        <v>13</v>
      </c>
      <c r="G4" s="12" t="s">
        <v>14</v>
      </c>
      <c r="H4" s="12" t="s">
        <v>15</v>
      </c>
    </row>
    <row r="5" s="1" customFormat="1" ht="165" spans="1:8">
      <c r="A5" s="11">
        <v>2</v>
      </c>
      <c r="B5" s="11" t="s">
        <v>9</v>
      </c>
      <c r="C5" s="11" t="s">
        <v>16</v>
      </c>
      <c r="D5" s="11" t="s">
        <v>17</v>
      </c>
      <c r="E5" s="12" t="s">
        <v>18</v>
      </c>
      <c r="F5" s="11" t="s">
        <v>19</v>
      </c>
      <c r="G5" s="12" t="s">
        <v>20</v>
      </c>
      <c r="H5" s="12" t="s">
        <v>21</v>
      </c>
    </row>
    <row r="6" s="2" customFormat="1" ht="66" spans="1:8">
      <c r="A6" s="11">
        <v>3</v>
      </c>
      <c r="B6" s="11" t="s">
        <v>9</v>
      </c>
      <c r="C6" s="11" t="s">
        <v>16</v>
      </c>
      <c r="D6" s="11" t="s">
        <v>22</v>
      </c>
      <c r="E6" s="12" t="s">
        <v>23</v>
      </c>
      <c r="F6" s="11" t="s">
        <v>19</v>
      </c>
      <c r="G6" s="12" t="s">
        <v>24</v>
      </c>
      <c r="H6" s="12" t="s">
        <v>25</v>
      </c>
    </row>
    <row r="7" s="2" customFormat="1" ht="82.5" spans="1:8">
      <c r="A7" s="11">
        <v>4</v>
      </c>
      <c r="B7" s="11" t="s">
        <v>9</v>
      </c>
      <c r="C7" s="11" t="s">
        <v>26</v>
      </c>
      <c r="D7" s="11" t="s">
        <v>27</v>
      </c>
      <c r="E7" s="12" t="s">
        <v>28</v>
      </c>
      <c r="F7" s="11" t="s">
        <v>19</v>
      </c>
      <c r="G7" s="12" t="s">
        <v>29</v>
      </c>
      <c r="H7" s="12" t="s">
        <v>30</v>
      </c>
    </row>
    <row r="8" s="2" customFormat="1" ht="66" spans="1:8">
      <c r="A8" s="11">
        <v>5</v>
      </c>
      <c r="B8" s="11" t="s">
        <v>9</v>
      </c>
      <c r="C8" s="11" t="s">
        <v>31</v>
      </c>
      <c r="D8" s="11" t="s">
        <v>32</v>
      </c>
      <c r="E8" s="12" t="s">
        <v>33</v>
      </c>
      <c r="F8" s="11" t="s">
        <v>19</v>
      </c>
      <c r="G8" s="12" t="s">
        <v>34</v>
      </c>
      <c r="H8" s="12" t="s">
        <v>35</v>
      </c>
    </row>
    <row r="9" s="2" customFormat="1" ht="115.5" spans="1:8">
      <c r="A9" s="11">
        <v>6</v>
      </c>
      <c r="B9" s="11" t="s">
        <v>9</v>
      </c>
      <c r="C9" s="11" t="s">
        <v>31</v>
      </c>
      <c r="D9" s="11" t="s">
        <v>36</v>
      </c>
      <c r="E9" s="12" t="s">
        <v>37</v>
      </c>
      <c r="F9" s="11" t="s">
        <v>19</v>
      </c>
      <c r="G9" s="12" t="s">
        <v>38</v>
      </c>
      <c r="H9" s="12" t="s">
        <v>39</v>
      </c>
    </row>
    <row r="10" s="2" customFormat="1" ht="181.5" spans="1:8">
      <c r="A10" s="11">
        <v>7</v>
      </c>
      <c r="B10" s="11" t="s">
        <v>9</v>
      </c>
      <c r="C10" s="11" t="s">
        <v>40</v>
      </c>
      <c r="D10" s="11" t="s">
        <v>41</v>
      </c>
      <c r="E10" s="12" t="s">
        <v>42</v>
      </c>
      <c r="F10" s="11" t="s">
        <v>19</v>
      </c>
      <c r="G10" s="12" t="s">
        <v>43</v>
      </c>
      <c r="H10" s="12" t="s">
        <v>44</v>
      </c>
    </row>
    <row r="11" s="2" customFormat="1" ht="280.5" spans="1:8">
      <c r="A11" s="11">
        <v>8</v>
      </c>
      <c r="B11" s="11" t="s">
        <v>9</v>
      </c>
      <c r="C11" s="11" t="s">
        <v>16</v>
      </c>
      <c r="D11" s="11" t="s">
        <v>45</v>
      </c>
      <c r="E11" s="12" t="s">
        <v>46</v>
      </c>
      <c r="F11" s="11" t="s">
        <v>13</v>
      </c>
      <c r="G11" s="12" t="s">
        <v>47</v>
      </c>
      <c r="H11" s="12" t="s">
        <v>48</v>
      </c>
    </row>
    <row r="12" s="2" customFormat="1" ht="132" spans="1:8">
      <c r="A12" s="11">
        <v>9</v>
      </c>
      <c r="B12" s="11" t="s">
        <v>9</v>
      </c>
      <c r="C12" s="11" t="s">
        <v>10</v>
      </c>
      <c r="D12" s="11" t="s">
        <v>49</v>
      </c>
      <c r="E12" s="12" t="s">
        <v>50</v>
      </c>
      <c r="F12" s="11" t="s">
        <v>13</v>
      </c>
      <c r="G12" s="12" t="s">
        <v>51</v>
      </c>
      <c r="H12" s="12" t="s">
        <v>52</v>
      </c>
    </row>
    <row r="13" s="2" customFormat="1" ht="148.5" spans="1:8">
      <c r="A13" s="11">
        <v>10</v>
      </c>
      <c r="B13" s="11" t="s">
        <v>9</v>
      </c>
      <c r="C13" s="11" t="s">
        <v>16</v>
      </c>
      <c r="D13" s="11" t="s">
        <v>53</v>
      </c>
      <c r="E13" s="12" t="s">
        <v>54</v>
      </c>
      <c r="F13" s="11" t="s">
        <v>13</v>
      </c>
      <c r="G13" s="12" t="s">
        <v>55</v>
      </c>
      <c r="H13" s="12" t="s">
        <v>56</v>
      </c>
    </row>
    <row r="14" s="2" customFormat="1" ht="214.5" spans="1:8">
      <c r="A14" s="11">
        <v>11</v>
      </c>
      <c r="B14" s="11" t="s">
        <v>9</v>
      </c>
      <c r="C14" s="11" t="s">
        <v>57</v>
      </c>
      <c r="D14" s="11" t="s">
        <v>58</v>
      </c>
      <c r="E14" s="12" t="s">
        <v>59</v>
      </c>
      <c r="F14" s="11" t="s">
        <v>13</v>
      </c>
      <c r="G14" s="12" t="s">
        <v>60</v>
      </c>
      <c r="H14" s="12" t="s">
        <v>61</v>
      </c>
    </row>
    <row r="15" s="2" customFormat="1" ht="82.5" spans="1:8">
      <c r="A15" s="11">
        <v>12</v>
      </c>
      <c r="B15" s="11" t="s">
        <v>9</v>
      </c>
      <c r="C15" s="11" t="s">
        <v>62</v>
      </c>
      <c r="D15" s="11" t="s">
        <v>63</v>
      </c>
      <c r="E15" s="12" t="s">
        <v>64</v>
      </c>
      <c r="F15" s="11" t="s">
        <v>13</v>
      </c>
      <c r="G15" s="12" t="s">
        <v>65</v>
      </c>
      <c r="H15" s="12" t="s">
        <v>66</v>
      </c>
    </row>
    <row r="16" s="2" customFormat="1" ht="132" spans="1:8">
      <c r="A16" s="11">
        <v>13</v>
      </c>
      <c r="B16" s="11" t="s">
        <v>9</v>
      </c>
      <c r="C16" s="11" t="s">
        <v>57</v>
      </c>
      <c r="D16" s="11" t="s">
        <v>67</v>
      </c>
      <c r="E16" s="12" t="s">
        <v>68</v>
      </c>
      <c r="F16" s="11" t="s">
        <v>13</v>
      </c>
      <c r="G16" s="12" t="s">
        <v>69</v>
      </c>
      <c r="H16" s="12" t="s">
        <v>70</v>
      </c>
    </row>
    <row r="17" s="2" customFormat="1" ht="280.5" spans="1:8">
      <c r="A17" s="11">
        <v>14</v>
      </c>
      <c r="B17" s="11" t="s">
        <v>9</v>
      </c>
      <c r="C17" s="11" t="s">
        <v>62</v>
      </c>
      <c r="D17" s="11" t="s">
        <v>71</v>
      </c>
      <c r="E17" s="12" t="s">
        <v>72</v>
      </c>
      <c r="F17" s="11" t="s">
        <v>73</v>
      </c>
      <c r="G17" s="12" t="s">
        <v>74</v>
      </c>
      <c r="H17" s="12" t="s">
        <v>75</v>
      </c>
    </row>
    <row r="18" s="3" customFormat="1" ht="132" spans="1:8">
      <c r="A18" s="11">
        <v>15</v>
      </c>
      <c r="B18" s="11" t="s">
        <v>9</v>
      </c>
      <c r="C18" s="11" t="s">
        <v>31</v>
      </c>
      <c r="D18" s="11" t="s">
        <v>76</v>
      </c>
      <c r="E18" s="12" t="s">
        <v>77</v>
      </c>
      <c r="F18" s="11" t="s">
        <v>19</v>
      </c>
      <c r="G18" s="12" t="s">
        <v>78</v>
      </c>
      <c r="H18" s="12" t="s">
        <v>79</v>
      </c>
    </row>
    <row r="19" s="3" customFormat="1" ht="148.5" spans="1:8">
      <c r="A19" s="11">
        <v>16</v>
      </c>
      <c r="B19" s="11" t="s">
        <v>9</v>
      </c>
      <c r="C19" s="11" t="s">
        <v>26</v>
      </c>
      <c r="D19" s="11" t="s">
        <v>80</v>
      </c>
      <c r="E19" s="12" t="s">
        <v>81</v>
      </c>
      <c r="F19" s="11" t="s">
        <v>13</v>
      </c>
      <c r="G19" s="12" t="s">
        <v>82</v>
      </c>
      <c r="H19" s="12" t="s">
        <v>83</v>
      </c>
    </row>
    <row r="20" s="4" customFormat="1" ht="181.5" spans="1:8">
      <c r="A20" s="11">
        <v>17</v>
      </c>
      <c r="B20" s="11" t="s">
        <v>9</v>
      </c>
      <c r="C20" s="11" t="s">
        <v>16</v>
      </c>
      <c r="D20" s="11" t="s">
        <v>84</v>
      </c>
      <c r="E20" s="12" t="s">
        <v>85</v>
      </c>
      <c r="F20" s="11" t="s">
        <v>19</v>
      </c>
      <c r="G20" s="12" t="s">
        <v>86</v>
      </c>
      <c r="H20" s="12" t="s">
        <v>87</v>
      </c>
    </row>
    <row r="21" s="4" customFormat="1" ht="132" spans="1:8">
      <c r="A21" s="11">
        <v>18</v>
      </c>
      <c r="B21" s="11" t="s">
        <v>9</v>
      </c>
      <c r="C21" s="11" t="s">
        <v>62</v>
      </c>
      <c r="D21" s="11" t="s">
        <v>88</v>
      </c>
      <c r="E21" s="12" t="s">
        <v>89</v>
      </c>
      <c r="F21" s="11" t="s">
        <v>19</v>
      </c>
      <c r="G21" s="12" t="s">
        <v>90</v>
      </c>
      <c r="H21" s="12" t="s">
        <v>91</v>
      </c>
    </row>
    <row r="22" s="4" customFormat="1" ht="115.5" spans="1:8">
      <c r="A22" s="11">
        <v>19</v>
      </c>
      <c r="B22" s="11" t="s">
        <v>9</v>
      </c>
      <c r="C22" s="11" t="s">
        <v>62</v>
      </c>
      <c r="D22" s="11" t="s">
        <v>92</v>
      </c>
      <c r="E22" s="12" t="s">
        <v>93</v>
      </c>
      <c r="F22" s="11" t="s">
        <v>73</v>
      </c>
      <c r="G22" s="12" t="s">
        <v>94</v>
      </c>
      <c r="H22" s="12" t="s">
        <v>95</v>
      </c>
    </row>
    <row r="23" s="5" customFormat="1" ht="132" spans="1:8">
      <c r="A23" s="11">
        <v>20</v>
      </c>
      <c r="B23" s="11" t="s">
        <v>9</v>
      </c>
      <c r="C23" s="11" t="s">
        <v>96</v>
      </c>
      <c r="D23" s="11" t="s">
        <v>97</v>
      </c>
      <c r="E23" s="12" t="s">
        <v>98</v>
      </c>
      <c r="F23" s="11" t="s">
        <v>19</v>
      </c>
      <c r="G23" s="12" t="s">
        <v>99</v>
      </c>
      <c r="H23" s="12" t="s">
        <v>100</v>
      </c>
    </row>
    <row r="24" s="5" customFormat="1" ht="165" spans="1:8">
      <c r="A24" s="11">
        <v>21</v>
      </c>
      <c r="B24" s="11" t="s">
        <v>9</v>
      </c>
      <c r="C24" s="11" t="s">
        <v>96</v>
      </c>
      <c r="D24" s="11" t="s">
        <v>101</v>
      </c>
      <c r="E24" s="12" t="s">
        <v>102</v>
      </c>
      <c r="F24" s="11" t="s">
        <v>19</v>
      </c>
      <c r="G24" s="12" t="s">
        <v>103</v>
      </c>
      <c r="H24" s="12" t="s">
        <v>104</v>
      </c>
    </row>
    <row r="25" s="6" customFormat="1" ht="66" spans="1:8">
      <c r="A25" s="11">
        <v>22</v>
      </c>
      <c r="B25" s="11" t="s">
        <v>9</v>
      </c>
      <c r="C25" s="11" t="s">
        <v>105</v>
      </c>
      <c r="D25" s="11" t="s">
        <v>106</v>
      </c>
      <c r="E25" s="12" t="s">
        <v>107</v>
      </c>
      <c r="F25" s="11" t="s">
        <v>19</v>
      </c>
      <c r="G25" s="12" t="s">
        <v>108</v>
      </c>
      <c r="H25" s="12" t="s">
        <v>109</v>
      </c>
    </row>
    <row r="26" s="6" customFormat="1" ht="409.5" spans="1:8">
      <c r="A26" s="11">
        <v>23</v>
      </c>
      <c r="B26" s="11" t="s">
        <v>9</v>
      </c>
      <c r="C26" s="11" t="s">
        <v>110</v>
      </c>
      <c r="D26" s="11" t="s">
        <v>111</v>
      </c>
      <c r="E26" s="12" t="s">
        <v>112</v>
      </c>
      <c r="F26" s="11" t="s">
        <v>13</v>
      </c>
      <c r="G26" s="13" t="s">
        <v>113</v>
      </c>
      <c r="H26" s="12" t="s">
        <v>114</v>
      </c>
    </row>
    <row r="27" s="6" customFormat="1" ht="409" customHeight="1" spans="1:8">
      <c r="A27" s="11">
        <v>24</v>
      </c>
      <c r="B27" s="11" t="s">
        <v>9</v>
      </c>
      <c r="C27" s="11" t="s">
        <v>115</v>
      </c>
      <c r="D27" s="11" t="s">
        <v>116</v>
      </c>
      <c r="E27" s="12" t="s">
        <v>117</v>
      </c>
      <c r="F27" s="11" t="s">
        <v>13</v>
      </c>
      <c r="G27" s="13" t="s">
        <v>118</v>
      </c>
      <c r="H27" s="12" t="s">
        <v>119</v>
      </c>
    </row>
    <row r="28" s="6" customFormat="1" ht="148.5" spans="1:8">
      <c r="A28" s="11">
        <v>25</v>
      </c>
      <c r="B28" s="11" t="s">
        <v>9</v>
      </c>
      <c r="C28" s="11" t="s">
        <v>110</v>
      </c>
      <c r="D28" s="11" t="s">
        <v>120</v>
      </c>
      <c r="E28" s="12" t="s">
        <v>121</v>
      </c>
      <c r="F28" s="11" t="s">
        <v>13</v>
      </c>
      <c r="G28" s="12" t="s">
        <v>122</v>
      </c>
      <c r="H28" s="12" t="s">
        <v>123</v>
      </c>
    </row>
    <row r="29" s="6" customFormat="1" ht="409" customHeight="1" spans="1:8">
      <c r="A29" s="11">
        <v>26</v>
      </c>
      <c r="B29" s="11" t="s">
        <v>9</v>
      </c>
      <c r="C29" s="11" t="s">
        <v>16</v>
      </c>
      <c r="D29" s="11" t="s">
        <v>124</v>
      </c>
      <c r="E29" s="12" t="s">
        <v>125</v>
      </c>
      <c r="F29" s="11" t="s">
        <v>13</v>
      </c>
      <c r="G29" s="12" t="s">
        <v>126</v>
      </c>
      <c r="H29" s="12" t="s">
        <v>127</v>
      </c>
    </row>
    <row r="30" s="2" customFormat="1" ht="327.75" spans="1:8">
      <c r="A30" s="11">
        <v>27</v>
      </c>
      <c r="B30" s="11" t="s">
        <v>9</v>
      </c>
      <c r="C30" s="11" t="s">
        <v>10</v>
      </c>
      <c r="D30" s="11" t="s">
        <v>128</v>
      </c>
      <c r="E30" s="12" t="s">
        <v>129</v>
      </c>
      <c r="F30" s="11" t="s">
        <v>13</v>
      </c>
      <c r="G30" s="14" t="s">
        <v>130</v>
      </c>
      <c r="H30" s="12" t="s">
        <v>131</v>
      </c>
    </row>
    <row r="31" s="2" customFormat="1" ht="181.5" spans="1:8">
      <c r="A31" s="11">
        <v>28</v>
      </c>
      <c r="B31" s="11" t="s">
        <v>9</v>
      </c>
      <c r="C31" s="11" t="s">
        <v>132</v>
      </c>
      <c r="D31" s="11" t="s">
        <v>133</v>
      </c>
      <c r="E31" s="12" t="s">
        <v>134</v>
      </c>
      <c r="F31" s="11" t="s">
        <v>13</v>
      </c>
      <c r="G31" s="12" t="s">
        <v>135</v>
      </c>
      <c r="H31" s="12" t="s">
        <v>136</v>
      </c>
    </row>
  </sheetData>
  <autoFilter xmlns:etc="http://www.wps.cn/officeDocument/2017/etCustomData" ref="A3:H31" etc:filterBottomFollowUsedRange="0">
    <sortState ref="A3:H31">
      <sortCondition ref="D3"/>
    </sortState>
    <extLst/>
  </autoFilter>
  <mergeCells count="1">
    <mergeCell ref="A1:H2"/>
  </mergeCells>
  <dataValidations count="1">
    <dataValidation type="list" allowBlank="1" showInputMessage="1" showErrorMessage="1" sqref="F30:F31">
      <formula1>"属实,部分属实,不属实"</formula1>
    </dataValidation>
  </dataValidations>
  <pageMargins left="0.699912516150888" right="0.699912516150888" top="0.74990626395218" bottom="0.74990626395218" header="0.299962510274151" footer="0.29996251027415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cp:lastModifiedBy>
  <cp:revision>0</cp:revision>
  <dcterms:created xsi:type="dcterms:W3CDTF">2023-05-13T11:15:00Z</dcterms:created>
  <dcterms:modified xsi:type="dcterms:W3CDTF">2025-06-12T03:05:01Z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3D5E3C25603F42D39CF9B9AD3FCD7A2F</vt:lpwstr>
  </property>
</Properties>
</file>